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812J126u\Desktop\作業用\R03\検査関係書類作成マニュアル（第3版）\HP・文書管理用様式\土木\"/>
    </mc:Choice>
  </mc:AlternateContent>
  <bookViews>
    <workbookView xWindow="0" yWindow="0" windowWidth="20490" windowHeight="7125"/>
  </bookViews>
  <sheets>
    <sheet name="出来形管理図表（一般構造物）(P116)" sheetId="1" r:id="rId1"/>
  </sheets>
  <definedNames>
    <definedName name="_1__123Graph_Aｸﾞﾗﾌ_1" hidden="1">'出来形管理図表（一般構造物）(P116)'!#REF!</definedName>
    <definedName name="_10__123Graph_Bｸﾞﾗﾌ_2" hidden="1">'出来形管理図表（一般構造物）(P116)'!#REF!</definedName>
    <definedName name="_11__123Graph_Bｸﾞﾗﾌ_3" hidden="1">'出来形管理図表（一般構造物）(P116)'!#REF!</definedName>
    <definedName name="_12__123Graph_Bｸﾞﾗﾌ_4" hidden="1">'出来形管理図表（一般構造物）(P116)'!#REF!</definedName>
    <definedName name="_13__123Graph_Bｸﾞﾗﾌ_5" hidden="1">'出来形管理図表（一般構造物）(P116)'!#REF!</definedName>
    <definedName name="_14__123Graph_Bｸﾞﾗﾌ_6" hidden="1">'出来形管理図表（一般構造物）(P116)'!#REF!</definedName>
    <definedName name="_15__123Graph_Bｸﾞﾗﾌ_7" hidden="1">'出来形管理図表（一般構造物）(P116)'!#REF!</definedName>
    <definedName name="_16__123Graph_Bｸﾞﾗﾌ_8" hidden="1">'出来形管理図表（一般構造物）(P116)'!#REF!</definedName>
    <definedName name="_17__123Graph_Cｸﾞﾗﾌ_1" hidden="1">'出来形管理図表（一般構造物）(P116)'!#REF!</definedName>
    <definedName name="_18__123Graph_Cｸﾞﾗﾌ_2" hidden="1">'出来形管理図表（一般構造物）(P116)'!#REF!</definedName>
    <definedName name="_19__123Graph_Cｸﾞﾗﾌ_3" hidden="1">'出来形管理図表（一般構造物）(P116)'!#REF!</definedName>
    <definedName name="_2__123Graph_Aｸﾞﾗﾌ_2" hidden="1">'出来形管理図表（一般構造物）(P116)'!#REF!</definedName>
    <definedName name="_20__123Graph_Cｸﾞﾗﾌ_4" hidden="1">'出来形管理図表（一般構造物）(P116)'!#REF!</definedName>
    <definedName name="_21__123Graph_Cｸﾞﾗﾌ_5" hidden="1">'出来形管理図表（一般構造物）(P116)'!#REF!</definedName>
    <definedName name="_22__123Graph_Cｸﾞﾗﾌ_6" hidden="1">'出来形管理図表（一般構造物）(P116)'!#REF!</definedName>
    <definedName name="_23__123Graph_Cｸﾞﾗﾌ_7" hidden="1">'出来形管理図表（一般構造物）(P116)'!#REF!</definedName>
    <definedName name="_24__123Graph_Cｸﾞﾗﾌ_8" hidden="1">'出来形管理図表（一般構造物）(P116)'!#REF!</definedName>
    <definedName name="_3__123Graph_Aｸﾞﾗﾌ_3" hidden="1">'出来形管理図表（一般構造物）(P116)'!#REF!</definedName>
    <definedName name="_4__123Graph_Aｸﾞﾗﾌ_4" hidden="1">'出来形管理図表（一般構造物）(P116)'!#REF!</definedName>
    <definedName name="_5__123Graph_Aｸﾞﾗﾌ_5" hidden="1">'出来形管理図表（一般構造物）(P116)'!#REF!</definedName>
    <definedName name="_6__123Graph_Aｸﾞﾗﾌ_6" hidden="1">'出来形管理図表（一般構造物）(P116)'!#REF!</definedName>
    <definedName name="_7__123Graph_Aｸﾞﾗﾌ_7" hidden="1">'出来形管理図表（一般構造物）(P116)'!#REF!</definedName>
    <definedName name="_8__123Graph_Aｸﾞﾗﾌ_8" hidden="1">'出来形管理図表（一般構造物）(P116)'!#REF!</definedName>
    <definedName name="_9__123Graph_Bｸﾞﾗﾌ_1" hidden="1">'出来形管理図表（一般構造物）(P116)'!#REF!</definedName>
    <definedName name="_xlnm.Print_Area" localSheetId="0">'出来形管理図表（一般構造物）(P116)'!$A$1:$S$49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F21" i="1"/>
  <c r="G20" i="1"/>
  <c r="H20" i="1"/>
  <c r="I20" i="1"/>
  <c r="J20" i="1"/>
  <c r="K20" i="1"/>
  <c r="L20" i="1"/>
  <c r="M20" i="1"/>
  <c r="N20" i="1"/>
  <c r="O20" i="1"/>
  <c r="G42" i="1"/>
  <c r="F42" i="1"/>
  <c r="E42" i="1"/>
  <c r="E31" i="1"/>
  <c r="F31" i="1"/>
  <c r="G31" i="1"/>
  <c r="H31" i="1"/>
  <c r="I31" i="1"/>
  <c r="J31" i="1"/>
  <c r="K31" i="1"/>
  <c r="L31" i="1"/>
  <c r="M31" i="1"/>
  <c r="N31" i="1"/>
  <c r="O31" i="1"/>
  <c r="F9" i="1"/>
  <c r="G9" i="1"/>
  <c r="G10" i="1"/>
  <c r="H9" i="1"/>
  <c r="I9" i="1"/>
  <c r="J9" i="1"/>
  <c r="K9" i="1"/>
  <c r="K10" i="1"/>
  <c r="L9" i="1"/>
  <c r="M9" i="1"/>
  <c r="N9" i="1"/>
  <c r="O9" i="1"/>
  <c r="O10" i="1"/>
  <c r="E9" i="1"/>
  <c r="D9" i="1"/>
  <c r="D31" i="1"/>
  <c r="D32" i="1"/>
  <c r="O42" i="1"/>
  <c r="N42" i="1"/>
  <c r="M42" i="1"/>
  <c r="L42" i="1"/>
  <c r="K42" i="1"/>
  <c r="J42" i="1"/>
  <c r="I42" i="1"/>
  <c r="H42" i="1"/>
  <c r="D42" i="1"/>
  <c r="D20" i="1"/>
  <c r="N10" i="1"/>
  <c r="M10" i="1"/>
  <c r="L10" i="1"/>
  <c r="J10" i="1"/>
  <c r="I10" i="1"/>
  <c r="H10" i="1"/>
  <c r="F10" i="1"/>
  <c r="E10" i="1"/>
  <c r="G43" i="1"/>
  <c r="F43" i="1"/>
  <c r="E43" i="1"/>
  <c r="D43" i="1"/>
  <c r="G32" i="1"/>
  <c r="F32" i="1"/>
  <c r="E32" i="1"/>
  <c r="G21" i="1"/>
  <c r="E21" i="1"/>
  <c r="D21" i="1"/>
</calcChain>
</file>

<file path=xl/sharedStrings.xml><?xml version="1.0" encoding="utf-8"?>
<sst xmlns="http://schemas.openxmlformats.org/spreadsheetml/2006/main" count="31" uniqueCount="14">
  <si>
    <t xml:space="preserve">測 点 </t>
  </si>
  <si>
    <t xml:space="preserve"> 項 目</t>
  </si>
  <si>
    <t>項　　目</t>
  </si>
  <si>
    <t>測定月日</t>
  </si>
  <si>
    <t xml:space="preserve"> </t>
  </si>
  <si>
    <t>管理基準値</t>
  </si>
  <si>
    <t>設 計 値</t>
  </si>
  <si>
    <t>実 測 値</t>
  </si>
  <si>
    <t>構　　造　　物</t>
  </si>
  <si>
    <t>CL</t>
  </si>
  <si>
    <t xml:space="preserve"> </t>
    <phoneticPr fontId="7"/>
  </si>
  <si>
    <t xml:space="preserve"> 差 </t>
    <phoneticPr fontId="7"/>
  </si>
  <si>
    <t>様式総－２９の１２</t>
    <phoneticPr fontId="7"/>
  </si>
  <si>
    <t>出来形管理図表（一般構造物）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</si>
</sst>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+&quot;\ #,##0;&quot;-&quot;\ #,##0"/>
    <numFmt numFmtId="177" formatCode="&quot;+&quot;\ #,##0;&quot;-&quot;\ #,##0;&quot;±0&quot;"/>
    <numFmt numFmtId="178" formatCode="m/d"/>
    <numFmt numFmtId="179" formatCode="0;0;"/>
  </numFmts>
  <fonts count="12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0"/>
      <name val="ＭＳ 明朝"/>
      <family val="1"/>
      <charset val="128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2" fillId="0" borderId="1" xfId="0" applyFont="1" applyBorder="1" applyAlignment="1">
      <alignment horizontal="centerContinuous" vertical="center"/>
    </xf>
    <xf numFmtId="0" fontId="0" fillId="0" borderId="5" xfId="0" applyBorder="1"/>
    <xf numFmtId="176" fontId="6" fillId="0" borderId="3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" fontId="0" fillId="0" borderId="3" xfId="0" applyNumberFormat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0" fontId="0" fillId="0" borderId="3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Protection="1"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177" fontId="9" fillId="0" borderId="3" xfId="0" applyNumberFormat="1" applyFont="1" applyBorder="1" applyAlignment="1" applyProtection="1">
      <alignment vertical="center"/>
    </xf>
    <xf numFmtId="179" fontId="0" fillId="0" borderId="3" xfId="0" applyNumberForma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" fontId="0" fillId="0" borderId="0" xfId="0" applyNumberFormat="1" applyBorder="1" applyProtection="1"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0" xfId="0" applyBorder="1"/>
    <xf numFmtId="0" fontId="0" fillId="0" borderId="9" xfId="0" applyBorder="1"/>
    <xf numFmtId="0" fontId="0" fillId="0" borderId="1" xfId="0" applyBorder="1"/>
    <xf numFmtId="0" fontId="0" fillId="0" borderId="2" xfId="0" applyBorder="1"/>
    <xf numFmtId="1" fontId="0" fillId="0" borderId="3" xfId="0" applyNumberFormat="1" applyBorder="1" applyProtection="1">
      <protection locked="0"/>
    </xf>
    <xf numFmtId="0" fontId="2" fillId="0" borderId="0" xfId="0" applyFont="1" applyBorder="1"/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right" vertical="top"/>
      <protection locked="0"/>
    </xf>
    <xf numFmtId="0" fontId="8" fillId="0" borderId="6" xfId="0" applyFont="1" applyBorder="1" applyAlignment="1" applyProtection="1">
      <alignment horizontal="right" vertical="top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right"/>
      <protection locked="0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0" fillId="0" borderId="11" xfId="0" applyBorder="1" applyAlignment="1">
      <alignment horizontal="center" vertical="center" textRotation="255"/>
    </xf>
    <xf numFmtId="0" fontId="4" fillId="0" borderId="1" xfId="0" applyFont="1" applyBorder="1" applyAlignment="1" applyProtection="1">
      <alignment horizontal="distributed"/>
      <protection locked="0"/>
    </xf>
    <xf numFmtId="0" fontId="0" fillId="0" borderId="1" xfId="0" applyBorder="1" applyAlignment="1">
      <alignment horizontal="distributed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center" textRotation="180"/>
    </xf>
    <xf numFmtId="0" fontId="8" fillId="0" borderId="6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343967877028E-3"/>
          <c:y val="3.623214045615699E-2"/>
          <c:w val="0.98984253196563077"/>
          <c:h val="0.934789223768850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B-4D0E-ACC0-EBB943A56874}"/>
            </c:ext>
          </c:extLst>
        </c:ser>
        <c:ser>
          <c:idx val="1"/>
          <c:order val="1"/>
          <c:spPr>
            <a:ln w="3175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</c:spPr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B-4D0E-ACC0-EBB943A56874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9B-4D0E-ACC0-EBB943A56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286640"/>
        <c:axId val="1"/>
      </c:lineChart>
      <c:catAx>
        <c:axId val="440286640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  <a:prstDash val="solid"/>
          </a:ln>
        </c:spPr>
        <c:crossAx val="440286640"/>
        <c:crosses val="autoZero"/>
        <c:crossBetween val="between"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343967877028E-3"/>
          <c:y val="3.623214045615699E-2"/>
          <c:w val="0.98984253196563077"/>
          <c:h val="0.934789223768850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5-4483-8CA8-B815D7CFA069}"/>
            </c:ext>
          </c:extLst>
        </c:ser>
        <c:ser>
          <c:idx val="1"/>
          <c:order val="1"/>
          <c:spPr>
            <a:ln w="3175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</c:spPr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5-4483-8CA8-B815D7CFA069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5-4483-8CA8-B815D7CFA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290904"/>
        <c:axId val="1"/>
      </c:lineChart>
      <c:catAx>
        <c:axId val="440290904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40290904"/>
        <c:crosses val="autoZero"/>
        <c:crossBetween val="between"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343967877028E-3"/>
          <c:y val="3.6496350364963501E-2"/>
          <c:w val="0.98984253196563077"/>
          <c:h val="0.9343065693430656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33-44B9-8292-0EAA492E0CB9}"/>
            </c:ext>
          </c:extLst>
        </c:ser>
        <c:ser>
          <c:idx val="1"/>
          <c:order val="1"/>
          <c:spPr>
            <a:ln w="3175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</c:spPr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33-44B9-8292-0EAA492E0CB9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33-44B9-8292-0EAA492E0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581640"/>
        <c:axId val="1"/>
      </c:lineChart>
      <c:catAx>
        <c:axId val="440581640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  <a:prstDash val="solid"/>
          </a:ln>
        </c:spPr>
        <c:crossAx val="440581640"/>
        <c:crosses val="autoZero"/>
        <c:crossBetween val="between"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343967877028E-3"/>
          <c:y val="3.623214045615699E-2"/>
          <c:w val="0.98984253196563077"/>
          <c:h val="0.934789223768850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4C-4A4D-99D9-E4EF354362BA}"/>
            </c:ext>
          </c:extLst>
        </c:ser>
        <c:ser>
          <c:idx val="1"/>
          <c:order val="1"/>
          <c:spPr>
            <a:ln w="3175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</c:spPr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C-4A4D-99D9-E4EF354362BA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4C-4A4D-99D9-E4EF35436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584592"/>
        <c:axId val="1"/>
      </c:lineChart>
      <c:catAx>
        <c:axId val="440584592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  <a:prstDash val="solid"/>
          </a:ln>
        </c:spPr>
        <c:crossAx val="440584592"/>
        <c:crosses val="autoZero"/>
        <c:crossBetween val="between"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9525</xdr:rowOff>
    </xdr:from>
    <xdr:to>
      <xdr:col>3</xdr:col>
      <xdr:colOff>9525</xdr:colOff>
      <xdr:row>5</xdr:row>
      <xdr:rowOff>0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495300" y="600075"/>
          <a:ext cx="140970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</xdr:col>
      <xdr:colOff>9525</xdr:colOff>
      <xdr:row>9</xdr:row>
      <xdr:rowOff>9525</xdr:rowOff>
    </xdr:from>
    <xdr:to>
      <xdr:col>14</xdr:col>
      <xdr:colOff>695325</xdr:colOff>
      <xdr:row>15</xdr:row>
      <xdr:rowOff>180975</xdr:rowOff>
    </xdr:to>
    <xdr:graphicFrame macro="">
      <xdr:nvGraphicFramePr>
        <xdr:cNvPr id="1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9525</xdr:colOff>
      <xdr:row>20</xdr:row>
      <xdr:rowOff>9525</xdr:rowOff>
    </xdr:from>
    <xdr:to>
      <xdr:col>14</xdr:col>
      <xdr:colOff>695325</xdr:colOff>
      <xdr:row>26</xdr:row>
      <xdr:rowOff>180975</xdr:rowOff>
    </xdr:to>
    <xdr:graphicFrame macro="">
      <xdr:nvGraphicFramePr>
        <xdr:cNvPr id="111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3</xdr:col>
      <xdr:colOff>9525</xdr:colOff>
      <xdr:row>31</xdr:row>
      <xdr:rowOff>9525</xdr:rowOff>
    </xdr:from>
    <xdr:to>
      <xdr:col>14</xdr:col>
      <xdr:colOff>695325</xdr:colOff>
      <xdr:row>37</xdr:row>
      <xdr:rowOff>171450</xdr:rowOff>
    </xdr:to>
    <xdr:graphicFrame macro="">
      <xdr:nvGraphicFramePr>
        <xdr:cNvPr id="111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3</xdr:col>
      <xdr:colOff>9525</xdr:colOff>
      <xdr:row>42</xdr:row>
      <xdr:rowOff>9525</xdr:rowOff>
    </xdr:from>
    <xdr:to>
      <xdr:col>14</xdr:col>
      <xdr:colOff>695325</xdr:colOff>
      <xdr:row>48</xdr:row>
      <xdr:rowOff>180975</xdr:rowOff>
    </xdr:to>
    <xdr:graphicFrame macro="">
      <xdr:nvGraphicFramePr>
        <xdr:cNvPr id="111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50"/>
  <sheetViews>
    <sheetView tabSelected="1" defaultGridColor="0" view="pageBreakPreview" colorId="22" zoomScaleNormal="100" zoomScaleSheetLayoutView="100" workbookViewId="0">
      <selection sqref="A1:A49"/>
    </sheetView>
  </sheetViews>
  <sheetFormatPr defaultColWidth="10.625" defaultRowHeight="14.25" x14ac:dyDescent="0.15"/>
  <cols>
    <col min="1" max="1" width="6.125" customWidth="1"/>
    <col min="2" max="2" width="7.875" customWidth="1"/>
    <col min="3" max="3" width="10.875" customWidth="1"/>
    <col min="4" max="15" width="9.25" customWidth="1"/>
    <col min="16" max="19" width="12" customWidth="1"/>
    <col min="20" max="20" width="0.75" customWidth="1"/>
    <col min="21" max="21" width="2.625" customWidth="1"/>
  </cols>
  <sheetData>
    <row r="1" spans="1:19" ht="17.25" x14ac:dyDescent="0.2">
      <c r="A1" s="50"/>
      <c r="B1" s="33" t="s">
        <v>12</v>
      </c>
      <c r="C1" s="32"/>
      <c r="H1" s="52" t="s">
        <v>13</v>
      </c>
      <c r="I1" s="52"/>
      <c r="J1" s="52"/>
      <c r="K1" s="52"/>
      <c r="L1" s="52"/>
      <c r="M1" s="52"/>
      <c r="N1" s="52"/>
      <c r="O1" s="52"/>
    </row>
    <row r="2" spans="1:19" ht="21.75" customHeight="1" x14ac:dyDescent="0.2">
      <c r="A2" s="50"/>
      <c r="H2" s="53"/>
      <c r="I2" s="53"/>
      <c r="J2" s="53"/>
      <c r="K2" s="53"/>
      <c r="L2" s="53"/>
      <c r="M2" s="53"/>
      <c r="N2" s="53"/>
      <c r="O2" s="53"/>
      <c r="R2" s="44"/>
      <c r="S2" s="45"/>
    </row>
    <row r="3" spans="1:19" ht="7.5" customHeight="1" x14ac:dyDescent="0.15">
      <c r="A3" s="50"/>
      <c r="D3" s="17"/>
      <c r="E3" s="2"/>
      <c r="F3" s="3"/>
    </row>
    <row r="4" spans="1:19" ht="16.5" customHeight="1" x14ac:dyDescent="0.15">
      <c r="A4" s="50"/>
      <c r="B4" s="24"/>
      <c r="C4" s="25" t="s">
        <v>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46" t="s">
        <v>2</v>
      </c>
      <c r="Q4" s="34"/>
      <c r="R4" s="47"/>
      <c r="S4" s="47"/>
    </row>
    <row r="5" spans="1:19" ht="16.5" customHeight="1" x14ac:dyDescent="0.15">
      <c r="A5" s="50"/>
      <c r="B5" s="26" t="s">
        <v>1</v>
      </c>
      <c r="C5" s="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1"/>
      <c r="Q5" s="35"/>
      <c r="R5" s="41"/>
      <c r="S5" s="41"/>
    </row>
    <row r="6" spans="1:19" ht="16.5" customHeight="1" x14ac:dyDescent="0.15">
      <c r="A6" s="50"/>
      <c r="B6" s="42"/>
      <c r="C6" s="5" t="s">
        <v>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4" t="s">
        <v>5</v>
      </c>
      <c r="Q6" s="20"/>
      <c r="R6" s="20"/>
      <c r="S6" s="20"/>
    </row>
    <row r="7" spans="1:19" ht="16.5" customHeight="1" x14ac:dyDescent="0.15">
      <c r="A7" s="50"/>
      <c r="B7" s="43"/>
      <c r="C7" s="5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6"/>
      <c r="Q7" s="27"/>
      <c r="R7" s="27"/>
      <c r="S7" s="8"/>
    </row>
    <row r="8" spans="1:19" ht="16.5" customHeight="1" x14ac:dyDescent="0.15">
      <c r="A8" s="50"/>
      <c r="B8" s="43"/>
      <c r="C8" s="5" t="s">
        <v>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6"/>
      <c r="Q8" s="27"/>
      <c r="R8" s="27"/>
      <c r="S8" s="8"/>
    </row>
    <row r="9" spans="1:19" ht="16.5" customHeight="1" x14ac:dyDescent="0.15">
      <c r="A9" s="50"/>
      <c r="B9" s="43"/>
      <c r="C9" s="5" t="s">
        <v>11</v>
      </c>
      <c r="D9" s="18" t="str">
        <f t="shared" ref="D9:O9" si="0">IF(D8=0,"",+D8-D7)</f>
        <v/>
      </c>
      <c r="E9" s="18" t="str">
        <f t="shared" si="0"/>
        <v/>
      </c>
      <c r="F9" s="18" t="str">
        <f t="shared" si="0"/>
        <v/>
      </c>
      <c r="G9" s="18" t="str">
        <f t="shared" si="0"/>
        <v/>
      </c>
      <c r="H9" s="18" t="str">
        <f t="shared" si="0"/>
        <v/>
      </c>
      <c r="I9" s="18" t="str">
        <f t="shared" si="0"/>
        <v/>
      </c>
      <c r="J9" s="18" t="str">
        <f t="shared" si="0"/>
        <v/>
      </c>
      <c r="K9" s="18" t="str">
        <f t="shared" si="0"/>
        <v/>
      </c>
      <c r="L9" s="18" t="str">
        <f t="shared" si="0"/>
        <v/>
      </c>
      <c r="M9" s="18" t="str">
        <f t="shared" si="0"/>
        <v/>
      </c>
      <c r="N9" s="18" t="str">
        <f t="shared" si="0"/>
        <v/>
      </c>
      <c r="O9" s="18" t="str">
        <f t="shared" si="0"/>
        <v/>
      </c>
      <c r="P9" s="6"/>
      <c r="Q9" s="7" t="s">
        <v>8</v>
      </c>
      <c r="R9" s="1"/>
      <c r="S9" s="8"/>
    </row>
    <row r="10" spans="1:19" ht="15" customHeight="1" x14ac:dyDescent="0.15">
      <c r="A10" s="50"/>
      <c r="B10" s="43"/>
      <c r="C10" s="38"/>
      <c r="D10" s="10"/>
      <c r="E10" s="10" t="str">
        <f t="shared" ref="E10:N10" si="1">IF(E9=0,"",+E9-E8)</f>
        <v/>
      </c>
      <c r="F10" s="10" t="str">
        <f t="shared" si="1"/>
        <v/>
      </c>
      <c r="G10" s="10" t="str">
        <f t="shared" si="1"/>
        <v/>
      </c>
      <c r="H10" s="10" t="str">
        <f t="shared" si="1"/>
        <v/>
      </c>
      <c r="I10" s="10" t="str">
        <f t="shared" si="1"/>
        <v/>
      </c>
      <c r="J10" s="10" t="str">
        <f t="shared" si="1"/>
        <v/>
      </c>
      <c r="K10" s="10" t="str">
        <f t="shared" si="1"/>
        <v/>
      </c>
      <c r="L10" s="10" t="str">
        <f t="shared" si="1"/>
        <v/>
      </c>
      <c r="M10" s="10" t="str">
        <f t="shared" si="1"/>
        <v/>
      </c>
      <c r="N10" s="10" t="str">
        <f t="shared" si="1"/>
        <v/>
      </c>
      <c r="O10" s="10" t="str">
        <f>IF(O9=0,"",+O9-O8)</f>
        <v/>
      </c>
      <c r="P10" s="6"/>
      <c r="Q10" s="27"/>
      <c r="R10" s="27"/>
      <c r="S10" s="8"/>
    </row>
    <row r="11" spans="1:19" ht="15" customHeight="1" x14ac:dyDescent="0.15">
      <c r="A11" s="50"/>
      <c r="B11" s="43"/>
      <c r="C11" s="39"/>
      <c r="D11" s="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8"/>
      <c r="P11" s="6"/>
      <c r="Q11" s="27"/>
      <c r="R11" s="27"/>
      <c r="S11" s="8"/>
    </row>
    <row r="12" spans="1:19" ht="15" customHeight="1" x14ac:dyDescent="0.15">
      <c r="A12" s="50"/>
      <c r="B12" s="43"/>
      <c r="C12" s="21"/>
      <c r="D12" s="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8"/>
      <c r="P12" s="6"/>
      <c r="Q12" s="27"/>
      <c r="R12" s="27"/>
      <c r="S12" s="8"/>
    </row>
    <row r="13" spans="1:19" ht="15" customHeight="1" x14ac:dyDescent="0.15">
      <c r="A13" s="50"/>
      <c r="B13" s="43"/>
      <c r="C13" s="22" t="s">
        <v>9</v>
      </c>
      <c r="D13" s="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8"/>
      <c r="P13" s="6"/>
      <c r="Q13" s="27"/>
      <c r="R13" s="27"/>
      <c r="S13" s="8"/>
    </row>
    <row r="14" spans="1:19" ht="15" customHeight="1" x14ac:dyDescent="0.15">
      <c r="A14" s="50"/>
      <c r="B14" s="43"/>
      <c r="C14" s="21"/>
      <c r="D14" s="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8"/>
      <c r="P14" s="6"/>
      <c r="Q14" s="27"/>
      <c r="R14" s="27"/>
      <c r="S14" s="8"/>
    </row>
    <row r="15" spans="1:19" ht="15" customHeight="1" x14ac:dyDescent="0.15">
      <c r="A15" s="50"/>
      <c r="B15" s="40"/>
      <c r="C15" s="36"/>
      <c r="D15" s="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8"/>
      <c r="P15" s="6"/>
      <c r="Q15" s="27"/>
      <c r="R15" s="27"/>
      <c r="S15" s="8"/>
    </row>
    <row r="16" spans="1:19" ht="15" customHeight="1" x14ac:dyDescent="0.15">
      <c r="A16" s="50"/>
      <c r="B16" s="41"/>
      <c r="C16" s="37"/>
      <c r="D16" s="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8"/>
      <c r="P16" s="6"/>
      <c r="Q16" s="27"/>
      <c r="R16" s="27"/>
      <c r="S16" s="8"/>
    </row>
    <row r="17" spans="1:19" ht="16.5" customHeight="1" x14ac:dyDescent="0.15">
      <c r="A17" s="50"/>
      <c r="B17" s="42"/>
      <c r="C17" s="5" t="s">
        <v>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6"/>
      <c r="Q17" s="27"/>
      <c r="R17" s="27"/>
      <c r="S17" s="8"/>
    </row>
    <row r="18" spans="1:19" ht="16.5" customHeight="1" x14ac:dyDescent="0.15">
      <c r="A18" s="50"/>
      <c r="B18" s="43"/>
      <c r="C18" s="5" t="s">
        <v>6</v>
      </c>
      <c r="D18" s="31"/>
      <c r="E18" s="31"/>
      <c r="F18" s="31"/>
      <c r="G18" s="31"/>
      <c r="H18" s="11"/>
      <c r="I18" s="11" t="s">
        <v>10</v>
      </c>
      <c r="J18" s="11"/>
      <c r="K18" s="11"/>
      <c r="L18" s="11"/>
      <c r="M18" s="11"/>
      <c r="N18" s="11"/>
      <c r="O18" s="11"/>
      <c r="P18" s="6"/>
      <c r="Q18" s="27"/>
      <c r="R18" s="27"/>
      <c r="S18" s="8"/>
    </row>
    <row r="19" spans="1:19" ht="16.5" customHeight="1" x14ac:dyDescent="0.15">
      <c r="A19" s="50"/>
      <c r="B19" s="43"/>
      <c r="C19" s="5" t="s">
        <v>7</v>
      </c>
      <c r="D19" s="2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6" t="s">
        <v>4</v>
      </c>
      <c r="Q19" s="27"/>
      <c r="R19" s="27"/>
      <c r="S19" s="8"/>
    </row>
    <row r="20" spans="1:19" ht="16.5" customHeight="1" x14ac:dyDescent="0.15">
      <c r="A20" s="50"/>
      <c r="B20" s="43"/>
      <c r="C20" s="5" t="s">
        <v>11</v>
      </c>
      <c r="D20" s="18" t="str">
        <f t="shared" ref="D20:O20" si="2">IF(D19=0,"",+D19-D18)</f>
        <v/>
      </c>
      <c r="E20" s="18" t="str">
        <f t="shared" si="2"/>
        <v/>
      </c>
      <c r="F20" s="18" t="str">
        <f t="shared" si="2"/>
        <v/>
      </c>
      <c r="G20" s="18" t="str">
        <f t="shared" si="2"/>
        <v/>
      </c>
      <c r="H20" s="18" t="str">
        <f t="shared" si="2"/>
        <v/>
      </c>
      <c r="I20" s="18" t="str">
        <f t="shared" si="2"/>
        <v/>
      </c>
      <c r="J20" s="18" t="str">
        <f t="shared" si="2"/>
        <v/>
      </c>
      <c r="K20" s="18" t="str">
        <f t="shared" si="2"/>
        <v/>
      </c>
      <c r="L20" s="18" t="str">
        <f t="shared" si="2"/>
        <v/>
      </c>
      <c r="M20" s="18" t="str">
        <f t="shared" si="2"/>
        <v/>
      </c>
      <c r="N20" s="18" t="str">
        <f t="shared" si="2"/>
        <v/>
      </c>
      <c r="O20" s="18" t="str">
        <f t="shared" si="2"/>
        <v/>
      </c>
      <c r="P20" s="6"/>
      <c r="Q20" s="27"/>
      <c r="R20" s="27"/>
      <c r="S20" s="8"/>
    </row>
    <row r="21" spans="1:19" ht="15" customHeight="1" x14ac:dyDescent="0.15">
      <c r="A21" s="50"/>
      <c r="B21" s="43"/>
      <c r="C21" s="48" t="s">
        <v>4</v>
      </c>
      <c r="D21" s="9">
        <f>(+D20-D19)</f>
        <v>0</v>
      </c>
      <c r="E21" s="9">
        <f>(+E20-E19)</f>
        <v>0</v>
      </c>
      <c r="F21" s="9">
        <f>(+F20-F19)</f>
        <v>0</v>
      </c>
      <c r="G21" s="9">
        <f>(+G20-G19)</f>
        <v>0</v>
      </c>
      <c r="H21" s="27"/>
      <c r="I21" s="27"/>
      <c r="J21" s="27"/>
      <c r="K21" s="27"/>
      <c r="L21" s="27"/>
      <c r="M21" s="27"/>
      <c r="N21" s="27"/>
      <c r="O21" s="8"/>
      <c r="P21" s="6"/>
      <c r="Q21" s="27"/>
      <c r="R21" s="27"/>
      <c r="S21" s="8"/>
    </row>
    <row r="22" spans="1:19" ht="15" customHeight="1" x14ac:dyDescent="0.15">
      <c r="A22" s="50"/>
      <c r="B22" s="43"/>
      <c r="C22" s="49"/>
      <c r="D22" s="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"/>
      <c r="P22" s="6"/>
      <c r="Q22" s="27"/>
      <c r="R22" s="27"/>
      <c r="S22" s="8"/>
    </row>
    <row r="23" spans="1:19" ht="15" customHeight="1" x14ac:dyDescent="0.15">
      <c r="A23" s="50"/>
      <c r="B23" s="43"/>
      <c r="C23" s="21"/>
      <c r="D23" s="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8"/>
      <c r="P23" s="6"/>
      <c r="Q23" s="27"/>
      <c r="R23" s="27"/>
      <c r="S23" s="8"/>
    </row>
    <row r="24" spans="1:19" ht="15" customHeight="1" x14ac:dyDescent="0.15">
      <c r="A24" s="50"/>
      <c r="B24" s="43"/>
      <c r="C24" s="22" t="s">
        <v>9</v>
      </c>
      <c r="D24" s="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8"/>
      <c r="P24" s="6"/>
      <c r="Q24" s="27"/>
      <c r="R24" s="27"/>
      <c r="S24" s="8"/>
    </row>
    <row r="25" spans="1:19" ht="15" customHeight="1" x14ac:dyDescent="0.15">
      <c r="A25" s="50"/>
      <c r="B25" s="43"/>
      <c r="C25" s="21"/>
      <c r="D25" s="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8"/>
      <c r="P25" s="6"/>
      <c r="Q25" s="27"/>
      <c r="R25" s="27"/>
      <c r="S25" s="8"/>
    </row>
    <row r="26" spans="1:19" ht="15" customHeight="1" x14ac:dyDescent="0.15">
      <c r="A26" s="50"/>
      <c r="B26" s="40"/>
      <c r="C26" s="49"/>
      <c r="D26" s="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8"/>
      <c r="P26" s="6"/>
      <c r="Q26" s="27"/>
      <c r="R26" s="27"/>
      <c r="S26" s="8"/>
    </row>
    <row r="27" spans="1:19" ht="15" customHeight="1" x14ac:dyDescent="0.15">
      <c r="A27" s="50"/>
      <c r="B27" s="41"/>
      <c r="C27" s="51"/>
      <c r="D27" s="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8"/>
      <c r="P27" s="6"/>
      <c r="Q27" s="27"/>
      <c r="R27" s="27"/>
      <c r="S27" s="8"/>
    </row>
    <row r="28" spans="1:19" ht="16.5" customHeight="1" x14ac:dyDescent="0.15">
      <c r="A28" s="50"/>
      <c r="B28" s="42"/>
      <c r="C28" s="5" t="s">
        <v>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6"/>
      <c r="Q28" s="27"/>
      <c r="R28" s="27"/>
      <c r="S28" s="8"/>
    </row>
    <row r="29" spans="1:19" ht="16.5" customHeight="1" x14ac:dyDescent="0.15">
      <c r="A29" s="50"/>
      <c r="B29" s="43"/>
      <c r="C29" s="5" t="s">
        <v>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6"/>
      <c r="Q29" s="27"/>
      <c r="R29" s="27"/>
      <c r="S29" s="8"/>
    </row>
    <row r="30" spans="1:19" ht="16.5" customHeight="1" x14ac:dyDescent="0.15">
      <c r="A30" s="50"/>
      <c r="B30" s="43"/>
      <c r="C30" s="5" t="s">
        <v>7</v>
      </c>
      <c r="D30" s="23"/>
      <c r="E30" s="11"/>
      <c r="F30" s="11"/>
      <c r="G30" s="11"/>
      <c r="H30" s="13"/>
      <c r="I30" s="13"/>
      <c r="J30" s="13"/>
      <c r="K30" s="13"/>
      <c r="L30" s="13"/>
      <c r="M30" s="13"/>
      <c r="N30" s="13"/>
      <c r="O30" s="13"/>
      <c r="P30" s="6"/>
      <c r="Q30" s="27"/>
      <c r="R30" s="27"/>
      <c r="S30" s="8"/>
    </row>
    <row r="31" spans="1:19" ht="16.5" customHeight="1" x14ac:dyDescent="0.15">
      <c r="A31" s="50"/>
      <c r="B31" s="43"/>
      <c r="C31" s="5" t="s">
        <v>11</v>
      </c>
      <c r="D31" s="18" t="str">
        <f>IF(D30=0,"",+D29-D30)</f>
        <v/>
      </c>
      <c r="E31" s="18" t="str">
        <f t="shared" ref="E31:O31" si="3">IF(E30=0,"",+E29-E30)</f>
        <v/>
      </c>
      <c r="F31" s="18" t="str">
        <f t="shared" si="3"/>
        <v/>
      </c>
      <c r="G31" s="18" t="str">
        <f t="shared" si="3"/>
        <v/>
      </c>
      <c r="H31" s="18" t="str">
        <f t="shared" si="3"/>
        <v/>
      </c>
      <c r="I31" s="18" t="str">
        <f t="shared" si="3"/>
        <v/>
      </c>
      <c r="J31" s="18" t="str">
        <f t="shared" si="3"/>
        <v/>
      </c>
      <c r="K31" s="18" t="str">
        <f t="shared" si="3"/>
        <v/>
      </c>
      <c r="L31" s="18" t="str">
        <f t="shared" si="3"/>
        <v/>
      </c>
      <c r="M31" s="18" t="str">
        <f t="shared" si="3"/>
        <v/>
      </c>
      <c r="N31" s="18" t="str">
        <f t="shared" si="3"/>
        <v/>
      </c>
      <c r="O31" s="18" t="str">
        <f t="shared" si="3"/>
        <v/>
      </c>
      <c r="P31" s="6"/>
      <c r="Q31" s="27"/>
      <c r="R31" s="27"/>
      <c r="S31" s="8"/>
    </row>
    <row r="32" spans="1:19" ht="15" customHeight="1" x14ac:dyDescent="0.15">
      <c r="A32" s="50"/>
      <c r="B32" s="43"/>
      <c r="C32" s="48" t="s">
        <v>4</v>
      </c>
      <c r="D32" s="9">
        <f>(+D31-D30)</f>
        <v>0</v>
      </c>
      <c r="E32" s="9">
        <f>(+E31-E30)</f>
        <v>0</v>
      </c>
      <c r="F32" s="9">
        <f>(+F31-F30)</f>
        <v>0</v>
      </c>
      <c r="G32" s="9">
        <f>(+G31-G30)</f>
        <v>0</v>
      </c>
      <c r="H32" s="27"/>
      <c r="I32" s="27"/>
      <c r="J32" s="27"/>
      <c r="K32" s="27"/>
      <c r="L32" s="27"/>
      <c r="M32" s="27"/>
      <c r="N32" s="27"/>
      <c r="O32" s="8"/>
      <c r="P32" s="6"/>
      <c r="Q32" s="27"/>
      <c r="R32" s="27"/>
      <c r="S32" s="8"/>
    </row>
    <row r="33" spans="1:19" ht="15" customHeight="1" x14ac:dyDescent="0.15">
      <c r="A33" s="50"/>
      <c r="B33" s="43"/>
      <c r="C33" s="49"/>
      <c r="D33" s="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8"/>
      <c r="P33" s="6"/>
      <c r="Q33" s="27"/>
      <c r="R33" s="27"/>
      <c r="S33" s="8"/>
    </row>
    <row r="34" spans="1:19" ht="15" customHeight="1" x14ac:dyDescent="0.15">
      <c r="A34" s="50"/>
      <c r="B34" s="43"/>
      <c r="C34" s="21"/>
      <c r="D34" s="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8"/>
      <c r="P34" s="6"/>
      <c r="Q34" s="27"/>
      <c r="R34" s="27"/>
      <c r="S34" s="8"/>
    </row>
    <row r="35" spans="1:19" ht="15" customHeight="1" x14ac:dyDescent="0.15">
      <c r="A35" s="50"/>
      <c r="B35" s="43"/>
      <c r="C35" s="22" t="s">
        <v>9</v>
      </c>
      <c r="D35" s="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8"/>
      <c r="P35" s="6"/>
      <c r="Q35" s="27"/>
      <c r="R35" s="27"/>
      <c r="S35" s="8"/>
    </row>
    <row r="36" spans="1:19" ht="15" customHeight="1" x14ac:dyDescent="0.15">
      <c r="A36" s="50"/>
      <c r="B36" s="43"/>
      <c r="C36" s="21"/>
      <c r="D36" s="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8"/>
      <c r="P36" s="6"/>
      <c r="Q36" s="27"/>
      <c r="R36" s="27"/>
      <c r="S36" s="8"/>
    </row>
    <row r="37" spans="1:19" ht="15" customHeight="1" x14ac:dyDescent="0.15">
      <c r="A37" s="50"/>
      <c r="B37" s="40"/>
      <c r="C37" s="49"/>
      <c r="D37" s="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8"/>
      <c r="P37" s="6"/>
      <c r="Q37" s="27"/>
      <c r="R37" s="27"/>
      <c r="S37" s="8"/>
    </row>
    <row r="38" spans="1:19" ht="14.25" customHeight="1" x14ac:dyDescent="0.15">
      <c r="A38" s="50"/>
      <c r="B38" s="41"/>
      <c r="C38" s="51"/>
      <c r="D38" s="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8"/>
      <c r="P38" s="6"/>
      <c r="Q38" s="27"/>
      <c r="R38" s="27"/>
      <c r="S38" s="8"/>
    </row>
    <row r="39" spans="1:19" ht="16.5" customHeight="1" x14ac:dyDescent="0.15">
      <c r="A39" s="50"/>
      <c r="B39" s="42"/>
      <c r="C39" s="5" t="s">
        <v>3</v>
      </c>
      <c r="D39" s="15"/>
      <c r="E39" s="15"/>
      <c r="F39" s="15"/>
      <c r="G39" s="15"/>
      <c r="H39" s="16"/>
      <c r="I39" s="16"/>
      <c r="J39" s="16"/>
      <c r="K39" s="16"/>
      <c r="L39" s="16"/>
      <c r="M39" s="16"/>
      <c r="N39" s="16"/>
      <c r="O39" s="16"/>
      <c r="P39" s="6"/>
      <c r="Q39" s="27"/>
      <c r="R39" s="27"/>
      <c r="S39" s="8"/>
    </row>
    <row r="40" spans="1:19" ht="16.5" customHeight="1" x14ac:dyDescent="0.15">
      <c r="A40" s="50"/>
      <c r="B40" s="43"/>
      <c r="C40" s="5" t="s">
        <v>6</v>
      </c>
      <c r="D40" s="23"/>
      <c r="E40" s="11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6"/>
      <c r="Q40" s="27"/>
      <c r="R40" s="27"/>
      <c r="S40" s="8"/>
    </row>
    <row r="41" spans="1:19" ht="16.5" customHeight="1" x14ac:dyDescent="0.15">
      <c r="A41" s="50"/>
      <c r="B41" s="43"/>
      <c r="C41" s="5" t="s">
        <v>7</v>
      </c>
      <c r="D41" s="3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6"/>
      <c r="Q41" s="27"/>
      <c r="R41" s="27"/>
      <c r="S41" s="8"/>
    </row>
    <row r="42" spans="1:19" ht="16.5" customHeight="1" x14ac:dyDescent="0.15">
      <c r="A42" s="50"/>
      <c r="B42" s="43"/>
      <c r="C42" s="5" t="s">
        <v>11</v>
      </c>
      <c r="D42" s="18" t="str">
        <f t="shared" ref="D42:O42" si="4">IF(D41=0,"",+D41-D40)</f>
        <v/>
      </c>
      <c r="E42" s="18" t="str">
        <f>IF(E41=0,"",+E41-E40)</f>
        <v/>
      </c>
      <c r="F42" s="18" t="str">
        <f>IF(F41=0,"",+F41-F40)</f>
        <v/>
      </c>
      <c r="G42" s="18" t="str">
        <f>IF(G41=0,"",+G41-G40)</f>
        <v/>
      </c>
      <c r="H42" s="18" t="str">
        <f t="shared" si="4"/>
        <v/>
      </c>
      <c r="I42" s="18" t="str">
        <f t="shared" si="4"/>
        <v/>
      </c>
      <c r="J42" s="18" t="str">
        <f t="shared" si="4"/>
        <v/>
      </c>
      <c r="K42" s="18" t="str">
        <f t="shared" si="4"/>
        <v/>
      </c>
      <c r="L42" s="18" t="str">
        <f t="shared" si="4"/>
        <v/>
      </c>
      <c r="M42" s="18" t="str">
        <f t="shared" si="4"/>
        <v/>
      </c>
      <c r="N42" s="18" t="str">
        <f t="shared" si="4"/>
        <v/>
      </c>
      <c r="O42" s="18" t="str">
        <f t="shared" si="4"/>
        <v/>
      </c>
      <c r="P42" s="6"/>
      <c r="Q42" s="27"/>
      <c r="R42" s="27"/>
      <c r="S42" s="8"/>
    </row>
    <row r="43" spans="1:19" ht="15" customHeight="1" x14ac:dyDescent="0.15">
      <c r="A43" s="50"/>
      <c r="B43" s="43"/>
      <c r="C43" s="48"/>
      <c r="D43" s="9">
        <f>(+D42-D41)</f>
        <v>0</v>
      </c>
      <c r="E43" s="9">
        <f>(+E42-E41)</f>
        <v>0</v>
      </c>
      <c r="F43" s="9">
        <f>(+F42-F41)</f>
        <v>0</v>
      </c>
      <c r="G43" s="9">
        <f>(+G42-G41)</f>
        <v>0</v>
      </c>
      <c r="H43" s="27"/>
      <c r="I43" s="27"/>
      <c r="J43" s="27"/>
      <c r="K43" s="27"/>
      <c r="L43" s="27"/>
      <c r="M43" s="27"/>
      <c r="N43" s="27"/>
      <c r="O43" s="8"/>
      <c r="P43" s="6"/>
      <c r="Q43" s="27"/>
      <c r="R43" s="27"/>
      <c r="S43" s="8"/>
    </row>
    <row r="44" spans="1:19" ht="15" customHeight="1" x14ac:dyDescent="0.15">
      <c r="A44" s="50"/>
      <c r="B44" s="43"/>
      <c r="C44" s="49"/>
      <c r="D44" s="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8"/>
      <c r="P44" s="6"/>
      <c r="Q44" s="27"/>
      <c r="R44" s="27"/>
      <c r="S44" s="8"/>
    </row>
    <row r="45" spans="1:19" ht="15" customHeight="1" x14ac:dyDescent="0.15">
      <c r="A45" s="50"/>
      <c r="B45" s="43"/>
      <c r="C45" s="21"/>
      <c r="D45" s="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8"/>
      <c r="P45" s="6"/>
      <c r="Q45" s="27"/>
      <c r="R45" s="27"/>
      <c r="S45" s="8"/>
    </row>
    <row r="46" spans="1:19" ht="15" customHeight="1" x14ac:dyDescent="0.15">
      <c r="A46" s="50"/>
      <c r="B46" s="43"/>
      <c r="C46" s="22" t="s">
        <v>9</v>
      </c>
      <c r="D46" s="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8"/>
      <c r="P46" s="6"/>
      <c r="Q46" s="27"/>
      <c r="R46" s="27"/>
      <c r="S46" s="8"/>
    </row>
    <row r="47" spans="1:19" ht="15" customHeight="1" x14ac:dyDescent="0.15">
      <c r="A47" s="50"/>
      <c r="B47" s="43"/>
      <c r="C47" s="21"/>
      <c r="D47" s="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8"/>
      <c r="P47" s="6"/>
      <c r="Q47" s="27"/>
      <c r="R47" s="27"/>
      <c r="S47" s="8"/>
    </row>
    <row r="48" spans="1:19" ht="15" customHeight="1" x14ac:dyDescent="0.15">
      <c r="A48" s="50"/>
      <c r="B48" s="40"/>
      <c r="C48" s="49"/>
      <c r="D48" s="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8"/>
      <c r="P48" s="6"/>
      <c r="Q48" s="27"/>
      <c r="R48" s="27"/>
      <c r="S48" s="8"/>
    </row>
    <row r="49" spans="1:19" ht="15" customHeight="1" x14ac:dyDescent="0.15">
      <c r="A49" s="50"/>
      <c r="B49" s="41"/>
      <c r="C49" s="51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28"/>
      <c r="Q49" s="29"/>
      <c r="R49" s="29"/>
      <c r="S49" s="30"/>
    </row>
    <row r="50" spans="1:19" ht="16.5" customHeight="1" x14ac:dyDescent="0.15"/>
  </sheetData>
  <mergeCells count="35">
    <mergeCell ref="A1:A49"/>
    <mergeCell ref="N4:N5"/>
    <mergeCell ref="O4:O5"/>
    <mergeCell ref="C21:C22"/>
    <mergeCell ref="C26:C27"/>
    <mergeCell ref="I4:I5"/>
    <mergeCell ref="J4:J5"/>
    <mergeCell ref="H1:O2"/>
    <mergeCell ref="C48:C49"/>
    <mergeCell ref="E4:E5"/>
    <mergeCell ref="D4:D5"/>
    <mergeCell ref="G4:G5"/>
    <mergeCell ref="H4:H5"/>
    <mergeCell ref="C32:C33"/>
    <mergeCell ref="C37:C38"/>
    <mergeCell ref="B39:B47"/>
    <mergeCell ref="K4:K5"/>
    <mergeCell ref="B6:B14"/>
    <mergeCell ref="B28:B36"/>
    <mergeCell ref="B37:B38"/>
    <mergeCell ref="C43:C44"/>
    <mergeCell ref="R2:S2"/>
    <mergeCell ref="P4:P5"/>
    <mergeCell ref="Q4:Q5"/>
    <mergeCell ref="L4:L5"/>
    <mergeCell ref="M4:M5"/>
    <mergeCell ref="S4:S5"/>
    <mergeCell ref="R4:R5"/>
    <mergeCell ref="F4:F5"/>
    <mergeCell ref="C15:C16"/>
    <mergeCell ref="C10:C11"/>
    <mergeCell ref="B48:B49"/>
    <mergeCell ref="B15:B16"/>
    <mergeCell ref="B17:B25"/>
    <mergeCell ref="B26:B27"/>
  </mergeCells>
  <phoneticPr fontId="7"/>
  <pageMargins left="0.39370078740157483" right="0.19685039370078741" top="0.68" bottom="0.19685039370078741" header="0.51181102362204722" footer="0.39370078740157483"/>
  <pageSetup paperSize="9" scale="72" orientation="landscape" r:id="rId1"/>
  <headerFooter alignWithMargins="0"/>
  <rowBreaks count="1" manualBreakCount="1">
    <brk id="49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出来形管理図表（一般構造物）(P116)</vt:lpstr>
      <vt:lpstr>'出来形管理図表（一般構造物）(P116)'!Print_Area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出来形管理図表</dc:title>
  <dc:subject>一般構造物</dc:subject>
  <dc:creator>2812J126u</dc:creator>
  <cp:lastModifiedBy>2812J126u</cp:lastModifiedBy>
  <cp:lastPrinted>2021-06-30T02:09:49Z</cp:lastPrinted>
  <dcterms:created xsi:type="dcterms:W3CDTF">1998-01-21T13:19:29Z</dcterms:created>
  <dcterms:modified xsi:type="dcterms:W3CDTF">2021-06-30T02:10:28Z</dcterms:modified>
</cp:coreProperties>
</file>